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'Sheet1'!$A:$IV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<sst xmlns="http://schemas.openxmlformats.org/spreadsheetml/2006/main" count="25" uniqueCount="25">
  <si>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 xml:space="preserve">Автомобильный преобразователь (инвертор) для ноутбука Asus,Toshiba, Benq 12В на 19В 4,7А </t>
  </si>
  <si>
    <t>Автомобильный преобразователь (инвертор)  для ноутбука HP,Compaq 12В на 18,5В  4,9А  (разъем со штырьком внутри)</t>
  </si>
  <si>
    <t>Автомобильный преобразователь (инвертор)  для ноутбука Dell  12В на 19В  4,62А  (разъем со штырьком внутри)</t>
  </si>
  <si>
    <t>Автомобильный преобразователь (инвертор)   12В на 220В, 150Вт, Astra</t>
  </si>
  <si>
    <t>Автомобильный преобразователь (инвертор)   12В на 220В, 300Вт, Astra</t>
  </si>
  <si>
    <t>Автомобильный преобразователь (инвертор)   12В на 220В, 300Вт,  Jet.A  с USB портом</t>
  </si>
  <si>
    <t xml:space="preserve"> </t>
  </si>
  <si>
    <t>№№</t>
  </si>
  <si>
    <t>Наименование</t>
  </si>
  <si>
    <t>АКСЕССУАРЫ</t>
  </si>
  <si>
    <t>АКСЕССУАРЫ И КОМПЛЕКТУЮЩИЕ ДЛЯ НОУТБУКОВ</t>
  </si>
  <si>
    <t>Автомобильный  адаптер</t>
  </si>
  <si>
    <t>Цена у.е.</t>
  </si>
  <si>
    <t xml:space="preserve">Цена руб. </t>
  </si>
  <si>
    <t>Автомобильный преобразователь (инвертор)   12В на 220В, 150Вт, RoverComputers</t>
  </si>
  <si>
    <t xml:space="preserve">Автомобильный преобразователь (инвертор) для ноутбука HP,Compaq 12В на 19В  4,7А </t>
  </si>
  <si>
    <t xml:space="preserve">Автомобильный преобразователь (инвертор) для ноутбука SONY  12В на 19,5V 4,7А </t>
  </si>
  <si>
    <t xml:space="preserve">Автомобильный преобразователь (инвертор) для ноутбука SONY  12В на 16V 4А </t>
  </si>
  <si>
    <t xml:space="preserve">Автомобильный преобразователь (инвертор)для ноутбука Samsung  12В на 19V 4,74А </t>
  </si>
  <si>
    <t xml:space="preserve">Автомобильный преобразователь (инвертор)  для ноутбука IBM/Lenovo  12В на 20V 4,5А </t>
  </si>
  <si>
    <t xml:space="preserve">Автомобильный преобразователь  (инвертор) для ноутбука IBM  12В на 16V 4,5А </t>
  </si>
  <si>
    <t xml:space="preserve">Автомобильный преобразователь (инвертор)  для ноутбука Toshiba  12В на 15В 5А </t>
  </si>
  <si>
    <t xml:space="preserve">Автомобильный преобразователь (инвертор) для ноутбука Acer 12В на 19В 4,74А </t>
  </si>
  <si>
    <t>Наличный курс-</t>
  </si>
  <si>
    <t>Автомобильный преобразователь (инвертор)   12В на 220В, 200Вт,  Jet.A  с USB портом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</si>
</sst>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2" fontId="10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2" fontId="11" fillId="0" borderId="13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10" fillId="0" borderId="22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horizontal="left" vertical="top" wrapText="1"/>
    </xf>
    <xf numFmtId="0" fontId="27" fillId="0" borderId="0" xfId="0" applyFont="1" applyBorder="1" applyAlignment="1">
      <alignment/>
    </xf>
    <xf numFmtId="1" fontId="27" fillId="0" borderId="22" xfId="0" applyNumberFormat="1" applyFont="1" applyBorder="1" applyAlignment="1">
      <alignment horizontal="right" vertical="top"/>
    </xf>
    <xf numFmtId="0" fontId="27" fillId="0" borderId="13" xfId="0" applyFont="1" applyBorder="1" applyAlignment="1">
      <alignment horizontal="left" vertical="top" wrapText="1"/>
    </xf>
    <xf numFmtId="2" fontId="27" fillId="0" borderId="13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tabSelected="1" zoomScalePageLayoutView="0" workbookViewId="0" topLeftCell="A1">
      <selection activeCell="H10" sqref="H10"/>
    </sheetView>
  </sheetViews>
  <sheetFormatPr defaultColWidth="10.33203125" defaultRowHeight="11.25"/>
  <cols>
    <col min="1" max="1" width="4.83203125" style="1" customWidth="1"/>
    <col min="2" max="2" width="6" style="8" customWidth="1"/>
    <col min="3" max="3" width="71.83203125" style="0" customWidth="1"/>
    <col min="4" max="4" width="11.66015625" style="0" customWidth="1"/>
    <col min="5" max="5" width="16" style="0" customWidth="1"/>
    <col min="6" max="16384" width="10.33203125" style="1" customWidth="1"/>
  </cols>
  <sheetData>
    <row r="1" ht="3" customHeight="1"/>
    <row r="2" spans="2:5" s="3" customFormat="1" ht="13.5" customHeight="1" thickBot="1">
      <c r="B2" s="13"/>
      <c r="C2" s="15" t="s">
        <v>23</v>
      </c>
      <c r="D2" s="14"/>
      <c r="E2" s="14">
        <v>15500</v>
      </c>
    </row>
    <row r="3" spans="2:5" ht="51.75" customHeight="1" thickBot="1">
      <c r="B3" s="9" t="s">
        <v>7</v>
      </c>
      <c r="C3" s="4" t="s">
        <v>8</v>
      </c>
      <c r="D3" s="4" t="s">
        <v>12</v>
      </c>
      <c r="E3" s="7" t="s">
        <v>13</v>
      </c>
    </row>
    <row r="4" spans="2:5" ht="13.5" thickBot="1">
      <c r="B4" s="10"/>
      <c r="C4" s="20" t="s">
        <v>10</v>
      </c>
      <c r="D4" s="21"/>
      <c r="E4" s="22"/>
    </row>
    <row r="5" spans="2:5" ht="13.5" thickBot="1">
      <c r="B5" s="11"/>
      <c r="C5" s="20" t="s">
        <v>9</v>
      </c>
      <c r="D5" s="21"/>
      <c r="E5" s="23"/>
    </row>
    <row r="6" spans="2:5" ht="11.25" customHeight="1">
      <c r="B6" s="12" t="s">
        <v>6</v>
      </c>
      <c r="C6" s="2" t="s">
        <v>11</v>
      </c>
      <c r="D6" s="5"/>
      <c r="E6" s="6"/>
    </row>
    <row r="7" spans="2:5" s="16" customFormat="1" ht="25.5">
      <c r="B7" s="24">
        <v>1</v>
      </c>
      <c r="C7" s="25" t="s">
        <v>14</v>
      </c>
      <c r="D7" s="17">
        <v>25</v>
      </c>
      <c r="E7" s="18">
        <f aca="true" t="shared" si="0" ref="E7:E22">$E$2*D7</f>
        <v>387500</v>
      </c>
    </row>
    <row r="8" spans="2:5" s="16" customFormat="1" ht="25.5">
      <c r="B8" s="24">
        <v>2</v>
      </c>
      <c r="C8" s="25" t="s">
        <v>3</v>
      </c>
      <c r="D8" s="17">
        <v>35</v>
      </c>
      <c r="E8" s="18">
        <f t="shared" si="0"/>
        <v>542500</v>
      </c>
    </row>
    <row r="9" spans="2:5" s="16" customFormat="1" ht="25.5">
      <c r="B9" s="24">
        <v>3</v>
      </c>
      <c r="C9" s="25" t="s">
        <v>4</v>
      </c>
      <c r="D9" s="17">
        <v>45</v>
      </c>
      <c r="E9" s="18">
        <f t="shared" si="0"/>
        <v>697500</v>
      </c>
    </row>
    <row r="10" spans="2:5" s="16" customFormat="1" ht="25.5">
      <c r="B10" s="24">
        <v>4</v>
      </c>
      <c r="C10" s="25" t="s">
        <v>24</v>
      </c>
      <c r="D10" s="17">
        <v>35</v>
      </c>
      <c r="E10" s="18">
        <f t="shared" si="0"/>
        <v>542500</v>
      </c>
    </row>
    <row r="11" spans="2:5" s="16" customFormat="1" ht="25.5">
      <c r="B11" s="24">
        <v>5</v>
      </c>
      <c r="C11" s="25" t="s">
        <v>5</v>
      </c>
      <c r="D11" s="17">
        <v>45</v>
      </c>
      <c r="E11" s="18">
        <f t="shared" si="0"/>
        <v>697500</v>
      </c>
    </row>
    <row r="12" spans="2:5" s="16" customFormat="1" ht="25.5">
      <c r="B12" s="24">
        <v>6</v>
      </c>
      <c r="C12" s="25" t="s">
        <v>1</v>
      </c>
      <c r="D12" s="17">
        <v>25</v>
      </c>
      <c r="E12" s="18">
        <f t="shared" si="0"/>
        <v>387500</v>
      </c>
    </row>
    <row r="13" spans="2:5" s="16" customFormat="1" ht="25.5">
      <c r="B13" s="24">
        <v>7</v>
      </c>
      <c r="C13" s="25" t="s">
        <v>15</v>
      </c>
      <c r="D13" s="19">
        <v>20</v>
      </c>
      <c r="E13" s="18">
        <f t="shared" si="0"/>
        <v>310000</v>
      </c>
    </row>
    <row r="14" spans="2:5" s="16" customFormat="1" ht="25.5">
      <c r="B14" s="24">
        <v>8</v>
      </c>
      <c r="C14" s="25" t="s">
        <v>2</v>
      </c>
      <c r="D14" s="17">
        <v>25</v>
      </c>
      <c r="E14" s="18">
        <f t="shared" si="0"/>
        <v>387500</v>
      </c>
    </row>
    <row r="15" spans="2:5" s="26" customFormat="1" ht="25.5">
      <c r="B15" s="27">
        <v>9</v>
      </c>
      <c r="C15" s="28" t="s">
        <v>16</v>
      </c>
      <c r="D15" s="29">
        <v>25</v>
      </c>
      <c r="E15" s="30">
        <f t="shared" si="0"/>
        <v>387500</v>
      </c>
    </row>
    <row r="16" spans="2:5" s="26" customFormat="1" ht="25.5">
      <c r="B16" s="27">
        <v>10</v>
      </c>
      <c r="C16" s="28" t="s">
        <v>17</v>
      </c>
      <c r="D16" s="29">
        <v>25</v>
      </c>
      <c r="E16" s="30">
        <f t="shared" si="0"/>
        <v>387500</v>
      </c>
    </row>
    <row r="17" spans="2:5" s="26" customFormat="1" ht="25.5">
      <c r="B17" s="27">
        <v>12</v>
      </c>
      <c r="C17" s="28" t="s">
        <v>18</v>
      </c>
      <c r="D17" s="29">
        <v>25</v>
      </c>
      <c r="E17" s="30">
        <f t="shared" si="0"/>
        <v>387500</v>
      </c>
    </row>
    <row r="18" spans="2:5" s="26" customFormat="1" ht="25.5">
      <c r="B18" s="27">
        <v>13</v>
      </c>
      <c r="C18" s="28" t="s">
        <v>19</v>
      </c>
      <c r="D18" s="29">
        <v>25</v>
      </c>
      <c r="E18" s="30">
        <f t="shared" si="0"/>
        <v>387500</v>
      </c>
    </row>
    <row r="19" spans="2:5" s="16" customFormat="1" ht="25.5">
      <c r="B19" s="24">
        <v>14</v>
      </c>
      <c r="C19" s="25" t="s">
        <v>20</v>
      </c>
      <c r="D19" s="17">
        <v>20</v>
      </c>
      <c r="E19" s="18">
        <f t="shared" si="0"/>
        <v>310000</v>
      </c>
    </row>
    <row r="20" spans="2:5" s="16" customFormat="1" ht="25.5">
      <c r="B20" s="24">
        <v>15</v>
      </c>
      <c r="C20" s="25" t="s">
        <v>21</v>
      </c>
      <c r="D20" s="17">
        <v>25</v>
      </c>
      <c r="E20" s="18">
        <f t="shared" si="0"/>
        <v>387500</v>
      </c>
    </row>
    <row r="21" spans="2:5" s="16" customFormat="1" ht="25.5">
      <c r="B21" s="24">
        <v>17</v>
      </c>
      <c r="C21" s="25" t="s">
        <v>22</v>
      </c>
      <c r="D21" s="17">
        <v>25</v>
      </c>
      <c r="E21" s="18">
        <f t="shared" si="0"/>
        <v>387500</v>
      </c>
    </row>
    <row r="22" spans="2:5" s="16" customFormat="1" ht="25.5">
      <c r="B22" s="24">
        <v>18</v>
      </c>
      <c r="C22" s="25" t="s">
        <v>0</v>
      </c>
      <c r="D22" s="17">
        <v>25</v>
      </c>
      <c r="E22" s="18">
        <f t="shared" si="0"/>
        <v>387500</v>
      </c>
    </row>
  </sheetData>
  <sheetProtection/>
  <mergeCells count="2">
    <mergeCell ref="C4:E4"/>
    <mergeCell ref="C5:E5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&amp;C- #P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2013-09-17T13:32:13Z</cp:lastPrinted>
  <dcterms:created xsi:type="dcterms:W3CDTF">2003-01-20T13:46:35Z</dcterms:created>
  <dcterms:modified xsi:type="dcterms:W3CDTF">2015-07-31T13:12:00Z</dcterms:modified>
  <cp:category/>
  <cp:version/>
  <cp:contentType/>
  <cp:contentStatus/>
</cp:coreProperties>
</file>